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Users\nbkoryakovtseva\Desktop\оценка проектов\"/>
    </mc:Choice>
  </mc:AlternateContent>
  <bookViews>
    <workbookView xWindow="0" yWindow="0" windowWidth="25200" windowHeight="11160"/>
  </bookViews>
  <sheets>
    <sheet name="Отчёт по заявкам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<sst xmlns="http://schemas.openxmlformats.org/spreadsheetml/2006/main" count="28" uniqueCount="28">
  <si>
    <t>Номер заявки</t>
  </si>
  <si>
    <t>Грантовое направление</t>
  </si>
  <si>
    <t>Название проекта</t>
  </si>
  <si>
    <t>Название организации (полное)</t>
  </si>
  <si>
    <t>Одобренная сумма, руб.</t>
  </si>
  <si>
    <t xml:space="preserve">СПИСОК  лучших проектов конкурсного отбора 2021 г. </t>
  </si>
  <si>
    <t>Приложение 4</t>
  </si>
  <si>
    <t>21-1-000068</t>
  </si>
  <si>
    <t>Деятельность в сфере патриотического, в том числе военно-патриотического, воспитания граждан Российской Федерации</t>
  </si>
  <si>
    <t>Оружие Победы</t>
  </si>
  <si>
    <t>ХАБАРОВСКАЯ КРАЕВАЯ ОБЩЕСТВЕННАЯ ОРГАНИЗАЦИЯ ПО СОДЕЙСТВИЮ В ПАТРИОТИЧЕСКОМ ВОСПИТАНИИ ГРАЖДАН "АМУРСКИЙ РУБЕЖ"</t>
  </si>
  <si>
    <t>21-1-000004</t>
  </si>
  <si>
    <t>Благотворительная деятельность, а также деятельность в области содействия благотворительности и добровольчества (волонтерства)</t>
  </si>
  <si>
    <t>Пенсионеры ДОБРОделы</t>
  </si>
  <si>
    <t>АВТОНОМНАЯ НЕКОММЕРЧЕСКАЯ ОРГАНИЗАЦИЯ ГРАЖДАНСКИХ ИНИЦИАТИВ "СОДРУЖЕСТВО"</t>
  </si>
  <si>
    <t xml:space="preserve">№ </t>
  </si>
  <si>
    <t>21-1-000055</t>
  </si>
  <si>
    <t>Участие в профилактике и (или) тушении пожаров и проведении аварийно-спасательных работ</t>
  </si>
  <si>
    <t>Предотвратить, спасти, помочь - вместе против общей беды</t>
  </si>
  <si>
    <t>ОБЩЕСТВЕННОЕ УЧРЕЖДЕНИЕ ПОЖАРНОЙ ОХРАНЫ "ДОБРОВОЛЬНАЯ ПОЖАРНАЯ КОМАНДА РАЙОНА ИМЕНИ ЛАЗО ХАБАРОВСКОГО КРАЯ"</t>
  </si>
  <si>
    <t>21-2-000092</t>
  </si>
  <si>
    <t>Социальная адаптация инвалидов и их семей</t>
  </si>
  <si>
    <t>Умею Сам</t>
  </si>
  <si>
    <t>БИКИНСКАЯ РАЙОННАЯ ОБЩЕСТВЕННАЯ ОРГАНИЗАЦИЯ ПОМОЩИ ЛЮДЯМ С ОГРАНИЧЕННЫМИ ФИЗИЧЕСКИМИ ВОЗМОЖНОСТЯМИ ``ЕДИНСТВО``</t>
  </si>
  <si>
    <t>21-2-000052</t>
  </si>
  <si>
    <t>Деятельность в области дополнительного образования, просвещения и науки, культуры, искусства, в том числе развитие научно-технического и художественного творчества, здравоохранения, профилактики и охраны здоровья граждан, пропаганды здорового образа жизни, улучшения морально-психологического состояния граждан, физической культуры и спорта, в том числе содействие указанной деятельности</t>
  </si>
  <si>
    <t>Верхом за счастьем</t>
  </si>
  <si>
    <t>АВТОНОМНАЯ НЕКОММЕРЧЕСКАЯ ОРГАНИЗАЦИЯ ЦЕНТР ВЕРХОВОЙ ЕЗДЫ "КОННЫЙ КЛУБ "ЗЕВС"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</si>
</sst>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</font>
    <font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1" fontId="4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bkoryakovtseva/Downloads/&#1054;&#1090;&#1095;&#1077;&#1090;%20&#1087;&#1086;%20&#1079;&#1072;&#1103;&#1074;&#1082;&#1072;&#1084;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заявкам"/>
    </sheetNames>
    <sheetDataSet>
      <sheetData sheetId="0">
        <row r="32">
          <cell r="E32" t="str">
            <v>ХАБАРОВСКАЯ КРАЕВАЯ ОБЩЕСТВЕННАЯ ОРГАНИЗАЦИЯ ПО СОДЕЙСТВИЮ В ПАТРИОТИЧЕСКОМ ВОСПИТАНИИ ГРАЖДАН "АМУРСКИЙ РУБЕЖ"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5" sqref="D5"/>
    </sheetView>
  </sheetViews>
  <sheetFormatPr defaultRowHeight="15" x14ac:dyDescent="0.25"/>
  <cols>
    <col min="1" max="1" width="7.85546875" style="1" customWidth="1"/>
    <col min="2" max="2" width="12.28515625" style="1" customWidth="1"/>
    <col min="3" max="3" width="27" style="1" bestFit="1"/>
    <col min="4" max="4" width="34" style="1" customWidth="1"/>
    <col min="5" max="5" width="41.85546875" style="1" customWidth="1"/>
    <col min="6" max="6" width="23" style="1" customWidth="1"/>
    <col min="7" max="7" width="13" style="1" hidden="1" customWidth="1"/>
    <col min="8" max="16384" width="9.140625" style="1"/>
  </cols>
  <sheetData>
    <row r="1" spans="1:7" ht="31.5" customHeight="1" x14ac:dyDescent="0.25">
      <c r="A1" s="17" t="s">
        <v>6</v>
      </c>
      <c r="B1" s="18"/>
      <c r="C1" s="18"/>
      <c r="D1" s="18"/>
      <c r="E1" s="18"/>
      <c r="F1" s="18"/>
      <c r="G1" s="19"/>
    </row>
    <row r="2" spans="1:7" ht="30.75" customHeight="1" thickBot="1" x14ac:dyDescent="0.35">
      <c r="A2" s="14" t="s">
        <v>5</v>
      </c>
      <c r="B2" s="15"/>
      <c r="C2" s="15"/>
      <c r="D2" s="15"/>
      <c r="E2" s="15"/>
      <c r="F2" s="15"/>
      <c r="G2" s="16"/>
    </row>
    <row r="3" spans="1:7" x14ac:dyDescent="0.25">
      <c r="A3" s="7" t="s">
        <v>15</v>
      </c>
      <c r="B3" s="8" t="s">
        <v>0</v>
      </c>
      <c r="C3" s="8" t="s">
        <v>2</v>
      </c>
      <c r="D3" s="8" t="s">
        <v>3</v>
      </c>
      <c r="E3" s="8" t="s">
        <v>1</v>
      </c>
      <c r="F3" s="8" t="s">
        <v>4</v>
      </c>
      <c r="G3" s="9"/>
    </row>
    <row r="4" spans="1:7" s="2" customFormat="1" ht="48.75" x14ac:dyDescent="0.25">
      <c r="A4" s="10">
        <v>1</v>
      </c>
      <c r="B4" s="3" t="s">
        <v>7</v>
      </c>
      <c r="C4" s="3" t="s">
        <v>9</v>
      </c>
      <c r="D4" s="3" t="s">
        <v>10</v>
      </c>
      <c r="E4" s="3" t="s">
        <v>8</v>
      </c>
      <c r="F4" s="3" t="str">
        <f>'[1]Отчёт по заявкам'!$E$32</f>
        <v>ХАБАРОВСКАЯ КРАЕВАЯ ОБЩЕСТВЕННАЯ ОРГАНИЗАЦИЯ ПО СОДЕЙСТВИЮ В ПАТРИОТИЧЕСКОМ ВОСПИТАНИИ ГРАЖДАН "АМУРСКИЙ РУБЕЖ"</v>
      </c>
      <c r="G4" s="5">
        <v>400000</v>
      </c>
    </row>
    <row r="5" spans="1:7" ht="48.75" x14ac:dyDescent="0.25">
      <c r="A5" s="6">
        <v>2</v>
      </c>
      <c r="B5" s="3" t="s">
        <v>11</v>
      </c>
      <c r="C5" s="3" t="s">
        <v>13</v>
      </c>
      <c r="D5" s="3" t="s">
        <v>14</v>
      </c>
      <c r="E5" s="3" t="s">
        <v>12</v>
      </c>
      <c r="F5" s="3">
        <v>525755.39</v>
      </c>
      <c r="G5" s="4"/>
    </row>
    <row r="6" spans="1:7" ht="48.75" x14ac:dyDescent="0.25">
      <c r="A6" s="10">
        <v>3</v>
      </c>
      <c r="B6" s="11" t="s">
        <v>16</v>
      </c>
      <c r="C6" s="11" t="s">
        <v>18</v>
      </c>
      <c r="D6" s="11" t="s">
        <v>19</v>
      </c>
      <c r="E6" s="11" t="s">
        <v>17</v>
      </c>
      <c r="F6" s="12">
        <v>536744.11</v>
      </c>
      <c r="G6" s="4"/>
    </row>
    <row r="7" spans="1:7" ht="48.75" x14ac:dyDescent="0.25">
      <c r="A7" s="13">
        <v>4</v>
      </c>
      <c r="B7" s="11" t="s">
        <v>20</v>
      </c>
      <c r="C7" s="11" t="s">
        <v>22</v>
      </c>
      <c r="D7" s="11" t="s">
        <v>23</v>
      </c>
      <c r="E7" s="11" t="s">
        <v>21</v>
      </c>
      <c r="F7" s="12">
        <v>371665.06</v>
      </c>
      <c r="G7" s="4"/>
    </row>
    <row r="8" spans="1:7" ht="108.75" x14ac:dyDescent="0.25">
      <c r="A8" s="10">
        <v>5</v>
      </c>
      <c r="B8" s="11" t="s">
        <v>24</v>
      </c>
      <c r="C8" s="11" t="s">
        <v>26</v>
      </c>
      <c r="D8" s="11" t="s">
        <v>27</v>
      </c>
      <c r="E8" s="11" t="s">
        <v>25</v>
      </c>
      <c r="F8" s="12">
        <v>168385.29</v>
      </c>
      <c r="G8" s="4"/>
    </row>
  </sheetData>
  <mergeCells count="2">
    <mergeCell ref="A2:G2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по заявкам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Коряковцева Надежда Борисовна</dc:creator>
  <cp:lastModifiedBy>Коряковцева Надежда Борисовна</cp:lastModifiedBy>
  <dcterms:created xsi:type="dcterms:W3CDTF">2023-10-19T09:40:32Z</dcterms:created>
  <dcterms:modified xsi:type="dcterms:W3CDTF">2023-10-20T08:41:13Z</dcterms:modified>
</cp:coreProperties>
</file>